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<sst xmlns="http://schemas.openxmlformats.org/spreadsheetml/2006/main" count="42" uniqueCount="35">
  <si>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</si>
  <si>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</si>
  <si>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</si>
  <si>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</si>
  <si>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</si>
  <si>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</si>
  <si>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</si>
  <si>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</si>
  <si>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</si>
  <si>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</si>
  <si>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</si>
  <si>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</si>
  <si>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</si>
  <si>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</si>
  <si>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</si>
  <si>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</si>
  <si>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</si>
  <si>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</si>
  <si>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</si>
  <si>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</si>
  <si>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</si>
  <si>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</si>
  <si>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</si>
  <si>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</si>
  <si>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</si>
  <si>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</si>
  <si>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</si>
  <si>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</si>
  <si>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</si>
  <si>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</si>
  <si>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</si>
  <si>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</si>
  <si>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</si>
  <si>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NOVEMBRO  2017</t>
  </si>
  <si>
    <t xml:space="preserve">Nelson Henrique Rogalski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</si>
</sst>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1" sqref="M21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2:16" ht="12.7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2:16" ht="12.75">
      <c r="B7" s="60" t="s">
        <v>33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1" t="s">
        <v>1</v>
      </c>
      <c r="C9" s="61"/>
      <c r="D9" s="61"/>
      <c r="E9" s="61"/>
      <c r="F9" s="61"/>
      <c r="G9" s="62" t="s">
        <v>2</v>
      </c>
      <c r="H9" s="63"/>
      <c r="I9" s="64"/>
      <c r="J9" s="62" t="s">
        <v>3</v>
      </c>
      <c r="K9" s="63"/>
      <c r="L9" s="64"/>
      <c r="M9" s="65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6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2515.12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34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279.46</v>
      </c>
      <c r="N21" s="34"/>
      <c r="O21" s="11"/>
      <c r="P21" s="11"/>
      <c r="Q21" s="32"/>
      <c r="R21" s="32"/>
    </row>
    <row r="22" spans="2:18" ht="15.75">
      <c r="B22" s="7" t="s">
        <v>25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3633.01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SUM(D14:D22)</f>
        <v>0</v>
      </c>
      <c r="E23" s="23">
        <f>SUM(E14:E22)</f>
        <v>0</v>
      </c>
      <c r="F23" s="23">
        <f>SUM(F14:F22)</f>
        <v>0</v>
      </c>
      <c r="G23" s="15"/>
      <c r="H23" s="24" t="e">
        <f>SUM(#REF!)</f>
        <v>#REF!</v>
      </c>
      <c r="I23" s="23">
        <f>SUM(I14:I22)</f>
        <v>0</v>
      </c>
      <c r="J23" s="15"/>
      <c r="K23" s="29">
        <f>SUM(K14:K22)</f>
        <v>0</v>
      </c>
      <c r="L23" s="26">
        <f>SUM(L14:L22)</f>
        <v>0</v>
      </c>
      <c r="M23" s="42">
        <v>25989.65</v>
      </c>
      <c r="N23" s="23"/>
      <c r="O23" s="23">
        <f>SUM(O14:O22)</f>
        <v>0</v>
      </c>
      <c r="P23" s="23"/>
      <c r="Q23" s="32"/>
      <c r="R23" s="32"/>
    </row>
    <row r="24" spans="1:18" ht="15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2339.07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21</v>
      </c>
      <c r="C27" s="8"/>
      <c r="D27" s="14"/>
      <c r="E27" s="8"/>
      <c r="F27" s="14"/>
      <c r="G27" s="14"/>
      <c r="H27" s="14"/>
      <c r="I27" s="14"/>
      <c r="J27" s="14"/>
      <c r="K27" s="14"/>
      <c r="L27" s="14"/>
      <c r="M27" s="56">
        <v>4120</v>
      </c>
      <c r="N27" s="11"/>
      <c r="O27" s="11"/>
      <c r="P27" s="11"/>
      <c r="Q27" s="32"/>
      <c r="R27" s="32"/>
    </row>
    <row r="28" spans="2:18" ht="15.75">
      <c r="B28" s="7" t="s">
        <v>26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1564.42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56">
        <v>1570</v>
      </c>
      <c r="N29" s="11"/>
      <c r="O29" s="11"/>
      <c r="P29" s="11"/>
      <c r="Q29" s="32"/>
      <c r="R29" s="32"/>
    </row>
    <row r="30" spans="2:18" ht="15.75">
      <c r="B30" s="37" t="s">
        <v>27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2913.91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SUM(C27:C27)</f>
        <v>0</v>
      </c>
      <c r="D31" s="14"/>
      <c r="E31" s="23">
        <f>SUM(E27:E27)</f>
        <v>0</v>
      </c>
      <c r="F31" s="14"/>
      <c r="G31" s="14"/>
      <c r="H31" s="14"/>
      <c r="I31" s="14"/>
      <c r="J31" s="14"/>
      <c r="K31" s="14"/>
      <c r="L31" s="14"/>
      <c r="M31" s="43">
        <v>10168.33</v>
      </c>
      <c r="N31" s="11"/>
      <c r="O31" s="11">
        <f>SUM(O27:O27)</f>
        <v>0</v>
      </c>
      <c r="P31" s="11"/>
      <c r="Q31" s="32"/>
      <c r="R31" s="32"/>
    </row>
    <row r="32" spans="1:16" ht="12.75">
      <c r="A32" s="41"/>
      <c r="B32" s="57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17"/>
      <c r="C34" s="45"/>
      <c r="D34" s="46"/>
      <c r="E34" s="45"/>
      <c r="F34" s="46"/>
      <c r="G34" s="46"/>
      <c r="H34" s="46"/>
      <c r="I34" s="46"/>
      <c r="J34" s="46"/>
      <c r="K34" s="46"/>
      <c r="L34" s="46"/>
      <c r="M34" s="45"/>
    </row>
    <row r="35" spans="1:13" ht="15.75">
      <c r="A35" s="41"/>
      <c r="B35" s="49"/>
      <c r="C35" s="50"/>
      <c r="D35" s="51"/>
      <c r="E35" s="50"/>
      <c r="F35" s="51"/>
      <c r="G35" s="51"/>
      <c r="H35" s="51"/>
      <c r="I35" s="51"/>
      <c r="J35" s="51"/>
      <c r="K35" s="51"/>
      <c r="L35" s="51"/>
      <c r="M35" s="45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2"/>
    </row>
    <row r="39" spans="1:13" ht="12.75">
      <c r="A39" s="41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9"/>
      <c r="C41" s="50"/>
      <c r="D41" s="51"/>
      <c r="E41" s="50"/>
      <c r="F41" s="51"/>
      <c r="G41" s="51"/>
      <c r="H41" s="51"/>
      <c r="I41" s="51"/>
      <c r="J41" s="51"/>
      <c r="K41" s="51"/>
      <c r="L41" s="51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2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2"/>
    </row>
    <row r="45" spans="1:13" ht="12.75">
      <c r="A45" s="41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2017-11-16T10:25:58Z</cp:lastPrinted>
  <dcterms:created xsi:type="dcterms:W3CDTF">2003-11-18T11:55:23Z</dcterms:created>
  <dcterms:modified xsi:type="dcterms:W3CDTF">2017-11-21T10:39:55Z</dcterms:modified>
  <cp:category/>
  <cp:version/>
  <cp:contentType/>
  <cp:contentStatus/>
</cp:coreProperties>
</file>